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20" windowWidth="18372" windowHeight="1084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5"/>
  <c r="E6"/>
  <c r="E7"/>
  <c r="E8"/>
  <c r="E9"/>
  <c r="E10"/>
  <c r="E11"/>
  <c r="E12"/>
  <c r="E13"/>
  <c r="E14"/>
  <c r="E3"/>
  <c r="D4"/>
  <c r="D5"/>
  <c r="D6"/>
  <c r="D7"/>
  <c r="D8"/>
  <c r="D9"/>
  <c r="D10"/>
  <c r="D11"/>
  <c r="D12"/>
  <c r="D13"/>
  <c r="D14"/>
  <c r="D3"/>
  <c r="A5"/>
  <c r="A6" s="1"/>
  <c r="A7" s="1"/>
  <c r="A8" s="1"/>
  <c r="A9" s="1"/>
  <c r="A10" s="1"/>
  <c r="A11" s="1"/>
  <c r="A12" s="1"/>
  <c r="A13" s="1"/>
  <c r="A14" s="1"/>
  <c r="A4"/>
</calcChain>
</file>

<file path=xl/sharedStrings.xml><?xml version="1.0" encoding="utf-8"?>
<sst xmlns="http://schemas.openxmlformats.org/spreadsheetml/2006/main" count="4" uniqueCount="4">
  <si>
    <t>FS global</t>
  </si>
  <si>
    <t>FS vitrage</t>
  </si>
  <si>
    <t>SC=FSg/FSv</t>
  </si>
  <si>
    <t>SC=1-FSg/FSv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</si>
</sst>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G9" sqref="G9:H10"/>
    </sheetView>
  </sheetViews>
  <sheetFormatPr baseColWidth="10" defaultRowHeight="14.4"/>
  <sheetData>
    <row r="1" spans="1:5">
      <c r="A1" t="s">
        <v>0</v>
      </c>
      <c r="B1" t="s">
        <v>1</v>
      </c>
      <c r="D1" s="2" t="s">
        <v>2</v>
      </c>
      <c r="E1" s="2" t="s">
        <v>3</v>
      </c>
    </row>
    <row r="3" spans="1:5">
      <c r="A3">
        <v>0.6</v>
      </c>
      <c r="B3">
        <v>0.87</v>
      </c>
      <c r="D3" s="1">
        <f>A3/B3</f>
        <v>0.68965517241379304</v>
      </c>
      <c r="E3" s="1">
        <f>1-A3*B3</f>
        <v>0.47799999999999998</v>
      </c>
    </row>
    <row r="4" spans="1:5">
      <c r="A4">
        <f>A3-0.05</f>
        <v>0.54999999999999993</v>
      </c>
      <c r="B4">
        <v>0.87</v>
      </c>
      <c r="D4" s="1">
        <f t="shared" ref="D4:D15" si="0">A4/B4</f>
        <v>0.63218390804597691</v>
      </c>
      <c r="E4" s="1">
        <f t="shared" ref="E4:E14" si="1">1-A4*B4</f>
        <v>0.52150000000000007</v>
      </c>
    </row>
    <row r="5" spans="1:5">
      <c r="A5">
        <f t="shared" ref="A5:A14" si="2">A4-0.05</f>
        <v>0.49999999999999994</v>
      </c>
      <c r="B5">
        <v>0.87</v>
      </c>
      <c r="D5" s="1">
        <f t="shared" si="0"/>
        <v>0.57471264367816088</v>
      </c>
      <c r="E5" s="1">
        <f t="shared" si="1"/>
        <v>0.56500000000000006</v>
      </c>
    </row>
    <row r="6" spans="1:5">
      <c r="A6">
        <f t="shared" si="2"/>
        <v>0.44999999999999996</v>
      </c>
      <c r="B6">
        <v>0.87</v>
      </c>
      <c r="D6" s="1">
        <f t="shared" si="0"/>
        <v>0.51724137931034475</v>
      </c>
      <c r="E6" s="1">
        <f t="shared" si="1"/>
        <v>0.60850000000000004</v>
      </c>
    </row>
    <row r="7" spans="1:5">
      <c r="A7">
        <f t="shared" si="2"/>
        <v>0.39999999999999997</v>
      </c>
      <c r="B7">
        <v>0.87</v>
      </c>
      <c r="D7" s="1">
        <f t="shared" si="0"/>
        <v>0.45977011494252867</v>
      </c>
      <c r="E7" s="1">
        <f t="shared" si="1"/>
        <v>0.65200000000000002</v>
      </c>
    </row>
    <row r="8" spans="1:5">
      <c r="A8">
        <f t="shared" si="2"/>
        <v>0.35</v>
      </c>
      <c r="B8">
        <v>0.87</v>
      </c>
      <c r="D8" s="1">
        <f t="shared" si="0"/>
        <v>0.4022988505747126</v>
      </c>
      <c r="E8" s="1">
        <f t="shared" si="1"/>
        <v>0.69550000000000001</v>
      </c>
    </row>
    <row r="9" spans="1:5">
      <c r="A9">
        <f t="shared" si="2"/>
        <v>0.3</v>
      </c>
      <c r="B9">
        <v>0.87</v>
      </c>
      <c r="D9" s="1">
        <f t="shared" si="0"/>
        <v>0.34482758620689652</v>
      </c>
      <c r="E9" s="1">
        <f t="shared" si="1"/>
        <v>0.73899999999999999</v>
      </c>
    </row>
    <row r="10" spans="1:5">
      <c r="A10">
        <f t="shared" si="2"/>
        <v>0.25</v>
      </c>
      <c r="B10">
        <v>0.87</v>
      </c>
      <c r="D10" s="1">
        <f t="shared" si="0"/>
        <v>0.28735632183908044</v>
      </c>
      <c r="E10" s="1">
        <f t="shared" si="1"/>
        <v>0.78249999999999997</v>
      </c>
    </row>
    <row r="11" spans="1:5">
      <c r="A11">
        <f t="shared" si="2"/>
        <v>0.2</v>
      </c>
      <c r="B11">
        <v>0.87</v>
      </c>
      <c r="D11" s="1">
        <f t="shared" si="0"/>
        <v>0.22988505747126439</v>
      </c>
      <c r="E11" s="1">
        <f t="shared" si="1"/>
        <v>0.82599999999999996</v>
      </c>
    </row>
    <row r="12" spans="1:5">
      <c r="A12">
        <f t="shared" si="2"/>
        <v>0.15000000000000002</v>
      </c>
      <c r="B12">
        <v>0.87</v>
      </c>
      <c r="D12" s="1">
        <f t="shared" si="0"/>
        <v>0.17241379310344832</v>
      </c>
      <c r="E12" s="1">
        <f t="shared" si="1"/>
        <v>0.86949999999999994</v>
      </c>
    </row>
    <row r="13" spans="1:5">
      <c r="A13">
        <f t="shared" si="2"/>
        <v>0.10000000000000002</v>
      </c>
      <c r="B13">
        <v>0.87</v>
      </c>
      <c r="D13" s="1">
        <f t="shared" si="0"/>
        <v>0.11494252873563221</v>
      </c>
      <c r="E13" s="1">
        <f t="shared" si="1"/>
        <v>0.91300000000000003</v>
      </c>
    </row>
    <row r="14" spans="1:5">
      <c r="A14">
        <f t="shared" si="2"/>
        <v>5.0000000000000017E-2</v>
      </c>
      <c r="B14">
        <v>0.87</v>
      </c>
      <c r="D14" s="1">
        <f t="shared" si="0"/>
        <v>5.7471264367816112E-2</v>
      </c>
      <c r="E14" s="1">
        <f t="shared" si="1"/>
        <v>0.95650000000000002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2015-02-24T13:04:26Z</dcterms:created>
  <dcterms:modified xsi:type="dcterms:W3CDTF">2015-02-24T13:07:09Z</dcterms:modified>
</cp:coreProperties>
</file>